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<sst xmlns="http://schemas.openxmlformats.org/spreadsheetml/2006/main" count="26" uniqueCount="26">
  <si>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</si>
  <si>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</si>
  <si>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</si>
  <si>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</si>
  <si>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</si>
  <si>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</si>
  <si>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</si>
  <si>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</si>
  <si>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</si>
  <si>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</si>
  <si>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</si>
  <si>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</si>
  <si>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</si>
  <si>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</si>
  <si>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</si>
  <si>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</si>
  <si>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</si>
  <si>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</si>
  <si>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</si>
  <si>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</si>
  <si>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</si>
  <si>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гороховый с мясом</t>
  </si>
  <si>
    <t>Жаркое с мясом (говядина)</t>
  </si>
  <si>
    <t>Компот из сухофруктов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</si>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</sst>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24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45547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9</v>
      </c>
      <c r="H5" s="16">
        <v>5.6</v>
      </c>
      <c r="I5" s="17">
        <v>13.8</v>
      </c>
      <c r="J5" s="18">
        <v>141</v>
      </c>
    </row>
    <row r="6" spans="1:10" ht="15.6">
      <c r="A6" s="5"/>
      <c r="B6" s="25" t="s">
        <v>11</v>
      </c>
      <c r="C6" s="29"/>
      <c r="D6" s="43" t="s">
        <v>22</v>
      </c>
      <c r="E6" s="22">
        <v>240</v>
      </c>
      <c r="F6" s="8"/>
      <c r="G6" s="15">
        <v>20.88</v>
      </c>
      <c r="H6" s="16">
        <v>8.8800000000000008</v>
      </c>
      <c r="I6" s="17">
        <v>24.48</v>
      </c>
      <c r="J6" s="18">
        <v>428.64</v>
      </c>
    </row>
    <row r="7" spans="1:10" ht="15.6">
      <c r="A7" s="5"/>
      <c r="B7" s="25"/>
      <c r="C7" s="29"/>
      <c r="D7" s="42" t="s">
        <v>23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6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5.6">
      <c r="A9" s="5"/>
      <c r="B9" s="46"/>
      <c r="C9" s="47"/>
      <c r="D9" s="26" t="s">
        <v>25</v>
      </c>
      <c r="E9" s="31">
        <v>20</v>
      </c>
      <c r="F9" s="48"/>
      <c r="G9" s="33">
        <v>1.1399999999999999</v>
      </c>
      <c r="H9" s="38">
        <v>0.22</v>
      </c>
      <c r="I9" s="39">
        <v>7.44</v>
      </c>
      <c r="J9" s="40">
        <v>36.26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E4+E5+#REF!+#REF!+#REF!+E8+#REF!+60</f>
        <v>#REF!</v>
      </c>
      <c r="F10" s="11"/>
      <c r="G10" s="34"/>
      <c r="H10" s="19">
        <f>SUM(H4:H9)</f>
        <v>14.97</v>
      </c>
      <c r="I10" s="20">
        <f>SUM(I4:I9)</f>
        <v>87.54</v>
      </c>
      <c r="J10" s="21">
        <f>SUM(J4:J9)</f>
        <v>796.3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2024-09-10T14:05:30Z</dcterms:modified>
</cp:coreProperties>
</file>