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0 день" sheetId="1" r:id="rId1"/>
  </sheets>
  <calcPr calcId="124519" refMode="R1C1"/>
</workbook>
</file>

<file path=xl/calcChain.xml><?xml version="1.0" encoding="utf-8"?>
<calcChain xmlns="http://schemas.openxmlformats.org/spreadsheetml/2006/main">
  <c r="K6" i="1"/>
</calcChain>
</file>

<file path=xl/sharedStrings.xml><?xml version="1.0" encoding="utf-8"?>
<sst xmlns="http://schemas.openxmlformats.org/spreadsheetml/2006/main" count="49" uniqueCount="47">
  <si>
    <t>Доля суточной потребности в энергии, %</t>
  </si>
  <si>
    <t>о/о*</t>
  </si>
  <si>
    <t>Хлеб пшеничный</t>
  </si>
  <si>
    <t>хлеб пшеничный</t>
  </si>
  <si>
    <t>Компот из смеси фруктов и ягод (из смеси фруктов: яблоко, клубника, вишня, слива)</t>
  </si>
  <si>
    <t>3 блюдо</t>
  </si>
  <si>
    <t>Пюре из гороха с маслом</t>
  </si>
  <si>
    <t>гарнир</t>
  </si>
  <si>
    <t>Гуляш (говядина)</t>
  </si>
  <si>
    <t>2 блюдо</t>
  </si>
  <si>
    <t>Бульон куриный с яйцом и гренками</t>
  </si>
  <si>
    <t>1 блюдо</t>
  </si>
  <si>
    <t>Помидоры порционные</t>
  </si>
  <si>
    <t>закуска</t>
  </si>
  <si>
    <t>Обед</t>
  </si>
  <si>
    <t>F</t>
  </si>
  <si>
    <t>Se</t>
  </si>
  <si>
    <t>I</t>
  </si>
  <si>
    <t>K</t>
  </si>
  <si>
    <t>Fe</t>
  </si>
  <si>
    <t>Mg</t>
  </si>
  <si>
    <t>P</t>
  </si>
  <si>
    <t>Ca</t>
  </si>
  <si>
    <t>D, мкг</t>
  </si>
  <si>
    <t>A, рэт. экв</t>
  </si>
  <si>
    <t>C</t>
  </si>
  <si>
    <t>B2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</si>
  <si>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</si>
  <si>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</si>
  <si>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</si>
  <si>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</si>
  <si>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</si>
  <si>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</si>
  <si>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</si>
  <si>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</si>
  <si>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</si>
  <si>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</si>
  <si>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</si>
  <si>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</si>
  <si>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</si>
  <si>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</si>
  <si>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</si>
  <si>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</si>
  <si>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</si>
  <si>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отд/корп.</t>
  </si>
  <si>
    <t xml:space="preserve"> Школа</t>
  </si>
  <si>
    <t>МБОУ "Усть-Чебулинская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</si>
</sst>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Calibri"/>
      <family val="2"/>
      <scheme val="minor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/>
    <xf numFmtId="0" fontId="3" fillId="3" borderId="0" xfId="0" applyFont="1" applyFill="1"/>
    <xf numFmtId="0" fontId="8" fillId="2" borderId="3" xfId="0" applyFont="1" applyFill="1" applyBorder="1" applyAlignment="1">
      <alignment horizontal="center"/>
    </xf>
    <xf numFmtId="0" fontId="7" fillId="3" borderId="11" xfId="0" applyFont="1" applyFill="1" applyBorder="1"/>
    <xf numFmtId="0" fontId="3" fillId="0" borderId="0" xfId="0" applyFont="1"/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0" borderId="11" xfId="0" applyFont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3" xfId="0" applyFont="1" applyBorder="1" applyAlignment="1"/>
    <xf numFmtId="0" fontId="4" fillId="0" borderId="10" xfId="0" applyFont="1" applyBorder="1" applyAlignment="1"/>
    <xf numFmtId="0" fontId="9" fillId="0" borderId="10" xfId="1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164" fontId="9" fillId="3" borderId="13" xfId="0" applyNumberFormat="1" applyFont="1" applyFill="1" applyBorder="1" applyAlignment="1">
      <alignment horizontal="center"/>
    </xf>
    <xf numFmtId="0" fontId="4" fillId="3" borderId="14" xfId="0" applyFont="1" applyFill="1" applyBorder="1" applyAlignment="1"/>
    <xf numFmtId="0" fontId="9" fillId="0" borderId="13" xfId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3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9" fillId="3" borderId="14" xfId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0" fontId="4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9" fillId="0" borderId="6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15" xfId="1" applyFont="1" applyFill="1" applyBorder="1" applyAlignment="1">
      <alignment horizontal="center"/>
    </xf>
    <xf numFmtId="0" fontId="9" fillId="0" borderId="13" xfId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1" xfId="0" applyFont="1" applyBorder="1"/>
    <xf numFmtId="0" fontId="9" fillId="0" borderId="16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wrapText="1"/>
    </xf>
    <xf numFmtId="0" fontId="4" fillId="0" borderId="20" xfId="0" applyFont="1" applyFill="1" applyBorder="1" applyAlignment="1"/>
    <xf numFmtId="0" fontId="4" fillId="0" borderId="2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0" borderId="24" xfId="0" applyFont="1" applyBorder="1"/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4" fontId="6" fillId="2" borderId="28" xfId="0" applyNumberFormat="1" applyFont="1" applyFill="1" applyBorder="1" applyAlignment="1">
      <alignment horizontal="center"/>
    </xf>
    <xf numFmtId="0" fontId="4" fillId="2" borderId="2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3" borderId="5" xfId="0" applyFont="1" applyFill="1" applyBorder="1"/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5" fillId="0" borderId="35" xfId="0" applyFont="1" applyBorder="1" applyAlignment="1"/>
    <xf numFmtId="0" fontId="6" fillId="0" borderId="28" xfId="0" applyFont="1" applyBorder="1" applyAlignment="1">
      <alignment horizontal="center"/>
    </xf>
    <xf numFmtId="0" fontId="5" fillId="0" borderId="5" xfId="0" applyFont="1" applyBorder="1"/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36" xfId="0" applyFont="1" applyBorder="1" applyAlignment="1"/>
    <xf numFmtId="0" fontId="7" fillId="0" borderId="37" xfId="0" applyFont="1" applyBorder="1" applyAlignment="1"/>
    <xf numFmtId="0" fontId="7" fillId="0" borderId="20" xfId="0" applyFont="1" applyBorder="1" applyAlignment="1"/>
    <xf numFmtId="0" fontId="6" fillId="0" borderId="2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24" xfId="0" applyFont="1" applyBorder="1" applyAlignment="1"/>
    <xf numFmtId="0" fontId="6" fillId="0" borderId="39" xfId="0" applyFont="1" applyBorder="1" applyAlignment="1"/>
    <xf numFmtId="0" fontId="6" fillId="0" borderId="32" xfId="0" applyFont="1" applyBorder="1" applyAlignment="1"/>
    <xf numFmtId="0" fontId="6" fillId="0" borderId="40" xfId="0" applyFont="1" applyBorder="1" applyAlignment="1"/>
    <xf numFmtId="0" fontId="7" fillId="0" borderId="37" xfId="0" applyFont="1" applyBorder="1" applyAlignment="1"/>
    <xf numFmtId="0" fontId="12" fillId="0" borderId="29" xfId="0" applyFont="1" applyBorder="1" applyAlignment="1"/>
    <xf numFmtId="0" fontId="6" fillId="0" borderId="37" xfId="0" applyFont="1" applyBorder="1" applyAlignment="1">
      <alignment horizontal="center"/>
    </xf>
    <xf numFmtId="0" fontId="5" fillId="0" borderId="24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Border="1" applyAlignment="1">
      <alignment horizontal="center"/>
    </xf>
    <xf numFmtId="14" fontId="16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X20"/>
  <sheetViews>
    <sheetView tabSelected="1" zoomScale="70" zoomScaleNormal="70" workbookViewId="0">
      <selection activeCell="E17" sqref="E17"/>
    </sheetView>
  </sheetViews>
  <sheetFormatPr defaultRowHeight="15"/>
  <cols>
    <col min="1" max="1" width="16.85546875" customWidth="1"/>
    <col min="2" max="2" width="15.7109375" style="2" customWidth="1"/>
    <col min="3" max="3" width="15.7109375" style="1" customWidth="1"/>
    <col min="4" max="4" width="20.85546875" customWidth="1"/>
    <col min="5" max="5" width="64.42578125" customWidth="1"/>
    <col min="6" max="6" width="16.28515625" customWidth="1"/>
    <col min="7" max="7" width="20.14062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24" ht="23.25">
      <c r="A2" s="118" t="s">
        <v>45</v>
      </c>
      <c r="B2" s="119" t="s">
        <v>46</v>
      </c>
      <c r="C2" s="116"/>
      <c r="D2" s="118" t="s">
        <v>44</v>
      </c>
      <c r="E2" s="118"/>
      <c r="F2" s="117" t="s">
        <v>43</v>
      </c>
      <c r="G2" s="120">
        <v>45005</v>
      </c>
      <c r="H2" s="118"/>
      <c r="K2" s="117"/>
      <c r="L2" s="116"/>
      <c r="M2" s="113"/>
      <c r="N2" s="6"/>
    </row>
    <row r="3" spans="1:24" ht="15.75" thickBot="1">
      <c r="A3" s="113"/>
      <c r="B3" s="115"/>
      <c r="C3" s="114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6"/>
    </row>
    <row r="4" spans="1:24" s="10" customFormat="1" ht="21.75" customHeight="1" thickBot="1">
      <c r="A4" s="112"/>
      <c r="B4" s="84"/>
      <c r="C4" s="111" t="s">
        <v>42</v>
      </c>
      <c r="D4" s="110"/>
      <c r="E4" s="109"/>
      <c r="F4" s="84"/>
      <c r="G4" s="84"/>
      <c r="H4" s="108" t="s">
        <v>41</v>
      </c>
      <c r="I4" s="107"/>
      <c r="J4" s="106"/>
      <c r="K4" s="105" t="s">
        <v>40</v>
      </c>
      <c r="L4" s="104" t="s">
        <v>39</v>
      </c>
      <c r="M4" s="103"/>
      <c r="N4" s="102"/>
      <c r="O4" s="101"/>
      <c r="P4" s="100"/>
      <c r="Q4" s="99" t="s">
        <v>38</v>
      </c>
      <c r="R4" s="98"/>
      <c r="S4" s="98"/>
      <c r="T4" s="98"/>
      <c r="U4" s="98"/>
      <c r="V4" s="98"/>
      <c r="W4" s="98"/>
      <c r="X4" s="97"/>
    </row>
    <row r="5" spans="1:24" s="10" customFormat="1" ht="28.5" customHeight="1" thickBot="1">
      <c r="A5" s="96" t="s">
        <v>37</v>
      </c>
      <c r="B5" s="93"/>
      <c r="C5" s="95" t="s">
        <v>36</v>
      </c>
      <c r="D5" s="94" t="s">
        <v>35</v>
      </c>
      <c r="E5" s="92" t="s">
        <v>34</v>
      </c>
      <c r="F5" s="93" t="s">
        <v>33</v>
      </c>
      <c r="G5" s="93" t="s">
        <v>32</v>
      </c>
      <c r="H5" s="92" t="s">
        <v>31</v>
      </c>
      <c r="I5" s="86" t="s">
        <v>30</v>
      </c>
      <c r="J5" s="92" t="s">
        <v>29</v>
      </c>
      <c r="K5" s="91" t="s">
        <v>28</v>
      </c>
      <c r="L5" s="85" t="s">
        <v>27</v>
      </c>
      <c r="M5" s="90" t="s">
        <v>26</v>
      </c>
      <c r="N5" s="86" t="s">
        <v>25</v>
      </c>
      <c r="O5" s="89" t="s">
        <v>24</v>
      </c>
      <c r="P5" s="88" t="s">
        <v>23</v>
      </c>
      <c r="Q5" s="87" t="s">
        <v>22</v>
      </c>
      <c r="R5" s="86" t="s">
        <v>21</v>
      </c>
      <c r="S5" s="87" t="s">
        <v>20</v>
      </c>
      <c r="T5" s="86" t="s">
        <v>19</v>
      </c>
      <c r="U5" s="85" t="s">
        <v>18</v>
      </c>
      <c r="V5" s="85" t="s">
        <v>17</v>
      </c>
      <c r="W5" s="85" t="s">
        <v>16</v>
      </c>
      <c r="X5" s="84" t="s">
        <v>15</v>
      </c>
    </row>
    <row r="6" spans="1:24" s="7" customFormat="1" ht="26.45" customHeight="1" thickBot="1">
      <c r="A6" s="83"/>
      <c r="B6" s="8" t="s">
        <v>1</v>
      </c>
      <c r="C6" s="82"/>
      <c r="D6" s="81"/>
      <c r="E6" s="80" t="s">
        <v>0</v>
      </c>
      <c r="F6" s="79"/>
      <c r="G6" s="78"/>
      <c r="H6" s="76"/>
      <c r="I6" s="75"/>
      <c r="J6" s="74"/>
      <c r="K6" s="77" t="e">
        <f>#REF!/23.5</f>
        <v>#REF!</v>
      </c>
      <c r="L6" s="76"/>
      <c r="M6" s="75"/>
      <c r="N6" s="75"/>
      <c r="O6" s="75"/>
      <c r="P6" s="74"/>
      <c r="Q6" s="76"/>
      <c r="R6" s="75"/>
      <c r="S6" s="75"/>
      <c r="T6" s="75"/>
      <c r="U6" s="75"/>
      <c r="V6" s="75"/>
      <c r="W6" s="75"/>
      <c r="X6" s="74"/>
    </row>
    <row r="7" spans="1:24" s="10" customFormat="1" ht="36.75" customHeight="1">
      <c r="A7" s="73" t="s">
        <v>14</v>
      </c>
      <c r="B7" s="72"/>
      <c r="C7" s="71">
        <v>29</v>
      </c>
      <c r="D7" s="70" t="s">
        <v>13</v>
      </c>
      <c r="E7" s="69" t="s">
        <v>12</v>
      </c>
      <c r="F7" s="68">
        <v>60</v>
      </c>
      <c r="G7" s="67"/>
      <c r="H7" s="64">
        <v>0.66</v>
      </c>
      <c r="I7" s="63">
        <v>0.12</v>
      </c>
      <c r="J7" s="62">
        <v>2.2799999999999998</v>
      </c>
      <c r="K7" s="66">
        <v>14.4</v>
      </c>
      <c r="L7" s="64">
        <v>0.04</v>
      </c>
      <c r="M7" s="63">
        <v>0.02</v>
      </c>
      <c r="N7" s="63">
        <v>15</v>
      </c>
      <c r="O7" s="63">
        <v>80</v>
      </c>
      <c r="P7" s="65">
        <v>0</v>
      </c>
      <c r="Q7" s="64">
        <v>8.4</v>
      </c>
      <c r="R7" s="63">
        <v>15.6</v>
      </c>
      <c r="S7" s="63">
        <v>12</v>
      </c>
      <c r="T7" s="63">
        <v>0.54</v>
      </c>
      <c r="U7" s="63">
        <v>174</v>
      </c>
      <c r="V7" s="63">
        <v>1.1999999999999999E-3</v>
      </c>
      <c r="W7" s="63">
        <v>2.4000000000000001E-4</v>
      </c>
      <c r="X7" s="62">
        <v>0.01</v>
      </c>
    </row>
    <row r="8" spans="1:24" s="10" customFormat="1" ht="26.45" customHeight="1">
      <c r="A8" s="61"/>
      <c r="B8" s="34"/>
      <c r="C8" s="60">
        <v>328</v>
      </c>
      <c r="D8" s="59" t="s">
        <v>11</v>
      </c>
      <c r="E8" s="58" t="s">
        <v>10</v>
      </c>
      <c r="F8" s="57">
        <v>222</v>
      </c>
      <c r="G8" s="56"/>
      <c r="H8" s="53">
        <v>6.01</v>
      </c>
      <c r="I8" s="52">
        <v>4.38</v>
      </c>
      <c r="J8" s="51">
        <v>7.73</v>
      </c>
      <c r="K8" s="55">
        <v>93.68</v>
      </c>
      <c r="L8" s="53">
        <v>0.03</v>
      </c>
      <c r="M8" s="54">
        <v>7.0000000000000007E-2</v>
      </c>
      <c r="N8" s="52">
        <v>0.27</v>
      </c>
      <c r="O8" s="52">
        <v>40</v>
      </c>
      <c r="P8" s="51">
        <v>0.26</v>
      </c>
      <c r="Q8" s="53">
        <v>14.79</v>
      </c>
      <c r="R8" s="52">
        <v>58.34</v>
      </c>
      <c r="S8" s="52">
        <v>7.42</v>
      </c>
      <c r="T8" s="52">
        <v>0.72</v>
      </c>
      <c r="U8" s="52">
        <v>71.58</v>
      </c>
      <c r="V8" s="52">
        <v>8.1999999999999998E-4</v>
      </c>
      <c r="W8" s="52">
        <v>3.2599999999999999E-3</v>
      </c>
      <c r="X8" s="51">
        <v>0.02</v>
      </c>
    </row>
    <row r="9" spans="1:24" s="7" customFormat="1" ht="26.45" customHeight="1">
      <c r="A9" s="9"/>
      <c r="B9" s="13" t="s">
        <v>1</v>
      </c>
      <c r="C9" s="43">
        <v>89</v>
      </c>
      <c r="D9" s="42" t="s">
        <v>9</v>
      </c>
      <c r="E9" s="50" t="s">
        <v>8</v>
      </c>
      <c r="F9" s="49">
        <v>90</v>
      </c>
      <c r="G9" s="40"/>
      <c r="H9" s="38">
        <v>18.13</v>
      </c>
      <c r="I9" s="35">
        <v>17.05</v>
      </c>
      <c r="J9" s="37">
        <v>3.69</v>
      </c>
      <c r="K9" s="39">
        <v>240.96</v>
      </c>
      <c r="L9" s="46">
        <v>0.06</v>
      </c>
      <c r="M9" s="48">
        <v>0.13</v>
      </c>
      <c r="N9" s="45">
        <v>1.06</v>
      </c>
      <c r="O9" s="45">
        <v>0</v>
      </c>
      <c r="P9" s="47">
        <v>0</v>
      </c>
      <c r="Q9" s="46">
        <v>17.03</v>
      </c>
      <c r="R9" s="45">
        <v>176.72</v>
      </c>
      <c r="S9" s="45">
        <v>23.18</v>
      </c>
      <c r="T9" s="45">
        <v>2.61</v>
      </c>
      <c r="U9" s="45">
        <v>317</v>
      </c>
      <c r="V9" s="45">
        <v>7.0000000000000001E-3</v>
      </c>
      <c r="W9" s="45">
        <v>0</v>
      </c>
      <c r="X9" s="44">
        <v>0.06</v>
      </c>
    </row>
    <row r="10" spans="1:24" s="7" customFormat="1" ht="26.45" customHeight="1">
      <c r="A10" s="9"/>
      <c r="B10" s="13" t="s">
        <v>1</v>
      </c>
      <c r="C10" s="43">
        <v>210</v>
      </c>
      <c r="D10" s="42" t="s">
        <v>7</v>
      </c>
      <c r="E10" s="42" t="s">
        <v>6</v>
      </c>
      <c r="F10" s="41">
        <v>150</v>
      </c>
      <c r="G10" s="40"/>
      <c r="H10" s="38">
        <v>15.82</v>
      </c>
      <c r="I10" s="35">
        <v>4.22</v>
      </c>
      <c r="J10" s="37">
        <v>32.01</v>
      </c>
      <c r="K10" s="39">
        <v>226.19</v>
      </c>
      <c r="L10" s="38">
        <v>0.47</v>
      </c>
      <c r="M10" s="36">
        <v>0.11</v>
      </c>
      <c r="N10" s="35">
        <v>0</v>
      </c>
      <c r="O10" s="35">
        <v>20</v>
      </c>
      <c r="P10" s="37">
        <v>0.06</v>
      </c>
      <c r="Q10" s="36">
        <v>59.52</v>
      </c>
      <c r="R10" s="35">
        <v>145.1</v>
      </c>
      <c r="S10" s="12">
        <v>55.97</v>
      </c>
      <c r="T10" s="35">
        <v>4.46</v>
      </c>
      <c r="U10" s="35">
        <v>444.19</v>
      </c>
      <c r="V10" s="35">
        <v>3.0000000000000001E-3</v>
      </c>
      <c r="W10" s="12">
        <v>8.0000000000000002E-3</v>
      </c>
      <c r="X10" s="11">
        <v>0.02</v>
      </c>
    </row>
    <row r="11" spans="1:24" s="10" customFormat="1" ht="33.75" customHeight="1">
      <c r="A11" s="14"/>
      <c r="B11" s="34"/>
      <c r="C11" s="33">
        <v>216</v>
      </c>
      <c r="D11" s="20" t="s">
        <v>5</v>
      </c>
      <c r="E11" s="32" t="s">
        <v>4</v>
      </c>
      <c r="F11" s="31">
        <v>200</v>
      </c>
      <c r="G11" s="30"/>
      <c r="H11" s="17">
        <v>0.25</v>
      </c>
      <c r="I11" s="16">
        <v>0</v>
      </c>
      <c r="J11" s="15">
        <v>12.73</v>
      </c>
      <c r="K11" s="29">
        <v>51.3</v>
      </c>
      <c r="L11" s="24">
        <v>0</v>
      </c>
      <c r="M11" s="25">
        <v>0</v>
      </c>
      <c r="N11" s="23">
        <v>4.3899999999999997</v>
      </c>
      <c r="O11" s="23">
        <v>0</v>
      </c>
      <c r="P11" s="22">
        <v>0</v>
      </c>
      <c r="Q11" s="25">
        <v>0.32</v>
      </c>
      <c r="R11" s="23">
        <v>0</v>
      </c>
      <c r="S11" s="23">
        <v>0</v>
      </c>
      <c r="T11" s="23">
        <v>0.03</v>
      </c>
      <c r="U11" s="23">
        <v>0.3</v>
      </c>
      <c r="V11" s="23">
        <v>0</v>
      </c>
      <c r="W11" s="23">
        <v>0</v>
      </c>
      <c r="X11" s="22">
        <v>0</v>
      </c>
    </row>
    <row r="12" spans="1:24" s="10" customFormat="1" ht="33.75" customHeight="1">
      <c r="A12" s="14"/>
      <c r="B12" s="21"/>
      <c r="C12" s="28">
        <v>119</v>
      </c>
      <c r="D12" s="20" t="s">
        <v>3</v>
      </c>
      <c r="E12" s="19" t="s">
        <v>2</v>
      </c>
      <c r="F12" s="18">
        <v>30</v>
      </c>
      <c r="G12" s="27"/>
      <c r="H12" s="24">
        <v>2.2799999999999998</v>
      </c>
      <c r="I12" s="23">
        <v>0.24</v>
      </c>
      <c r="J12" s="22">
        <v>14.76</v>
      </c>
      <c r="K12" s="26">
        <v>70.5</v>
      </c>
      <c r="L12" s="24">
        <v>0.03</v>
      </c>
      <c r="M12" s="25">
        <v>0.01</v>
      </c>
      <c r="N12" s="23">
        <v>0</v>
      </c>
      <c r="O12" s="23">
        <v>0</v>
      </c>
      <c r="P12" s="22">
        <v>0</v>
      </c>
      <c r="Q12" s="24">
        <v>6</v>
      </c>
      <c r="R12" s="23">
        <v>19.5</v>
      </c>
      <c r="S12" s="23">
        <v>4.2</v>
      </c>
      <c r="T12" s="23">
        <v>0.33</v>
      </c>
      <c r="U12" s="23">
        <v>27.9</v>
      </c>
      <c r="V12" s="23">
        <v>1E-3</v>
      </c>
      <c r="W12" s="23">
        <v>2E-3</v>
      </c>
      <c r="X12" s="22">
        <v>4.3499999999999996</v>
      </c>
    </row>
    <row r="13" spans="1:24" ht="18.75">
      <c r="B13"/>
      <c r="C13"/>
      <c r="D13" s="3"/>
      <c r="E13" s="5"/>
      <c r="F13" s="4"/>
      <c r="G13" s="3"/>
      <c r="H13" s="3"/>
      <c r="I13" s="3"/>
      <c r="J13" s="3"/>
    </row>
    <row r="14" spans="1:24">
      <c r="B14"/>
      <c r="C14"/>
      <c r="D14" s="3"/>
      <c r="E14" s="3"/>
      <c r="F14" s="3"/>
      <c r="G14" s="3"/>
      <c r="H14" s="3"/>
      <c r="I14" s="3"/>
      <c r="J14" s="3"/>
    </row>
    <row r="15" spans="1:24">
      <c r="B15"/>
      <c r="C15"/>
      <c r="D15" s="3"/>
      <c r="E15" s="3"/>
      <c r="F15" s="3"/>
      <c r="G15" s="3"/>
      <c r="H15" s="3"/>
      <c r="I15" s="3"/>
      <c r="J15" s="3"/>
    </row>
    <row r="16" spans="1:24">
      <c r="B16"/>
      <c r="C16"/>
      <c r="D16" s="3"/>
      <c r="E16" s="3"/>
      <c r="F16" s="3"/>
      <c r="G16" s="3"/>
      <c r="H16" s="3"/>
      <c r="I16" s="3"/>
      <c r="J16" s="3"/>
    </row>
    <row r="17" spans="2:10">
      <c r="B17"/>
      <c r="C17"/>
      <c r="D17" s="3"/>
      <c r="E17" s="3"/>
      <c r="F17" s="3"/>
      <c r="G17" s="3"/>
      <c r="H17" s="3"/>
      <c r="I17" s="3"/>
      <c r="J17" s="3"/>
    </row>
    <row r="18" spans="2:10">
      <c r="B18"/>
      <c r="C18"/>
      <c r="D18" s="3"/>
      <c r="E18" s="3"/>
      <c r="F18" s="3"/>
      <c r="G18" s="3"/>
      <c r="H18" s="3"/>
      <c r="I18" s="3"/>
      <c r="J18" s="3"/>
    </row>
    <row r="19" spans="2:10">
      <c r="B19"/>
      <c r="C19"/>
      <c r="D19" s="3"/>
      <c r="E19" s="3"/>
      <c r="F19" s="3"/>
      <c r="G19" s="3"/>
      <c r="H19" s="3"/>
      <c r="I19" s="3"/>
      <c r="J19" s="3"/>
    </row>
    <row r="20" spans="2:10">
      <c r="B20"/>
      <c r="C20"/>
      <c r="D20" s="3"/>
      <c r="E20" s="3"/>
      <c r="F20" s="3"/>
      <c r="G20" s="3"/>
      <c r="H20" s="3"/>
      <c r="I20" s="3"/>
      <c r="J20" s="3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2023-03-20T00:23:15Z</dcterms:created>
  <dcterms:modified xsi:type="dcterms:W3CDTF">2023-03-20T00:25:01Z</dcterms:modified>
</cp:coreProperties>
</file>